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lWUiCmKq7gLg95JCTZFTeXCyo6BQT3aBtdoOollyveM="/>
    </ext>
  </extLst>
</workbook>
</file>

<file path=xl/sharedStrings.xml><?xml version="1.0" encoding="utf-8"?>
<sst xmlns="http://schemas.openxmlformats.org/spreadsheetml/2006/main" count="20" uniqueCount="20">
  <si>
    <t>Plan IT Nutrition Executive Pension Scheme</t>
  </si>
  <si>
    <t>Pension scheme as at 5th April 2023</t>
  </si>
  <si>
    <t>A0105277</t>
  </si>
  <si>
    <t>£</t>
  </si>
  <si>
    <t>PL@N:IT NUTRITION LIMITED</t>
  </si>
  <si>
    <t>2-4 Elms Road</t>
  </si>
  <si>
    <t xml:space="preserve">Opening balance as at </t>
  </si>
  <si>
    <t>Aldershot</t>
  </si>
  <si>
    <t>Hampshire</t>
  </si>
  <si>
    <t>Pension contribuitions received</t>
  </si>
  <si>
    <t>GU11 1LJ</t>
  </si>
  <si>
    <t>Interest received</t>
  </si>
  <si>
    <t>Administration expenses</t>
  </si>
  <si>
    <t>Total valuation of pension scheme</t>
  </si>
  <si>
    <t>Fund account</t>
  </si>
  <si>
    <t>Bank balances</t>
  </si>
  <si>
    <t>Other debtors - accrued interest savings</t>
  </si>
  <si>
    <t>Total fund account</t>
  </si>
  <si>
    <t>…..................................</t>
  </si>
  <si>
    <t>M Palfery 19/10/2023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</si>
</sst>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0.57"/>
    <col customWidth="1" min="7" max="26" width="8.71"/>
  </cols>
  <sheetData>
    <row r="1">
      <c r="A1" s="1" t="s">
        <v>0</v>
      </c>
    </row>
    <row r="2">
      <c r="A2" s="1" t="s">
        <v>1</v>
      </c>
    </row>
    <row r="3">
      <c r="L3" s="2" t="s">
        <v>2</v>
      </c>
    </row>
    <row r="4">
      <c r="F4" s="3" t="s">
        <v>3</v>
      </c>
      <c r="L4" s="2" t="s">
        <v>4</v>
      </c>
    </row>
    <row r="5">
      <c r="L5" s="2" t="s">
        <v>5</v>
      </c>
    </row>
    <row r="6">
      <c r="A6" s="1" t="s">
        <v>6</v>
      </c>
      <c r="D6" s="1">
        <v>2022.0</v>
      </c>
      <c r="F6" s="4">
        <v>44508.0</v>
      </c>
      <c r="L6" s="2" t="s">
        <v>7</v>
      </c>
    </row>
    <row r="7">
      <c r="F7" s="4"/>
      <c r="L7" s="2" t="s">
        <v>8</v>
      </c>
    </row>
    <row r="8">
      <c r="A8" s="1" t="s">
        <v>9</v>
      </c>
      <c r="F8" s="4">
        <v>0.0</v>
      </c>
      <c r="L8" s="2" t="s">
        <v>10</v>
      </c>
    </row>
    <row r="9">
      <c r="F9" s="4"/>
    </row>
    <row r="10">
      <c r="A10" s="1" t="s">
        <v>11</v>
      </c>
      <c r="F10" s="4">
        <v>110.0</v>
      </c>
    </row>
    <row r="11">
      <c r="F11" s="4"/>
    </row>
    <row r="12">
      <c r="A12" s="1" t="s">
        <v>12</v>
      </c>
      <c r="F12" s="4">
        <v>-3061.0</v>
      </c>
    </row>
    <row r="13">
      <c r="F13" s="4"/>
    </row>
    <row r="14">
      <c r="A14" s="1" t="s">
        <v>13</v>
      </c>
      <c r="F14" s="4">
        <f>SUM(F6:F13)</f>
        <v>41557</v>
      </c>
    </row>
    <row r="15">
      <c r="F15" s="4"/>
    </row>
    <row r="16">
      <c r="F16" s="4"/>
    </row>
    <row r="17">
      <c r="F17" s="4"/>
    </row>
    <row r="18">
      <c r="A18" s="1" t="s">
        <v>14</v>
      </c>
      <c r="F18" s="4">
        <v>41557.0</v>
      </c>
      <c r="Q18" s="1">
        <v>201.0</v>
      </c>
    </row>
    <row r="19">
      <c r="F19" s="4"/>
    </row>
    <row r="20">
      <c r="A20" s="1" t="s">
        <v>15</v>
      </c>
      <c r="F20" s="4">
        <v>41447.0</v>
      </c>
    </row>
    <row r="21" ht="15.75" customHeight="1">
      <c r="F21" s="4"/>
    </row>
    <row r="22" ht="15.75" customHeight="1">
      <c r="A22" s="1" t="s">
        <v>16</v>
      </c>
      <c r="F22" s="4">
        <v>110.0</v>
      </c>
    </row>
    <row r="23" ht="15.75" customHeight="1">
      <c r="F23" s="4"/>
    </row>
    <row r="24" ht="15.75" customHeight="1">
      <c r="A24" s="1" t="s">
        <v>17</v>
      </c>
      <c r="F24" s="4">
        <v>41557.0</v>
      </c>
    </row>
    <row r="25" ht="15.75" customHeight="1"/>
    <row r="26" ht="15.75" customHeight="1"/>
    <row r="27" ht="15.75" customHeight="1">
      <c r="A27" s="1" t="s">
        <v>18</v>
      </c>
    </row>
    <row r="28" ht="15.75" customHeight="1">
      <c r="A28" s="1" t="s">
        <v>19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