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D\Doncaster Electrical Services Ltd RBS\Scheme Returns\2017-2018\"/>
    </mc:Choice>
  </mc:AlternateContent>
  <xr:revisionPtr revIDLastSave="0" documentId="13_ncr:1_{D101FA68-2B3A-46E1-9095-1FEE4CC9FDEA}" xr6:coauthVersionLast="33" xr6:coauthVersionMax="33" xr10:uidLastSave="{00000000-0000-0000-0000-000000000000}"/>
  <bookViews>
    <workbookView xWindow="0" yWindow="0" windowWidth="19590" windowHeight="8400" xr2:uid="{00000000-000D-0000-FFFF-FFFF00000000}"/>
  </bookViews>
  <sheets>
    <sheet name="Valuation" sheetId="1" r:id="rId1"/>
    <sheet name="Fund Split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H39" i="2" s="1"/>
  <c r="H45" i="2" s="1"/>
  <c r="L31" i="2"/>
  <c r="E39" i="2" s="1"/>
  <c r="E45" i="2" s="1"/>
  <c r="I31" i="2"/>
  <c r="F31" i="2"/>
  <c r="B39" i="2"/>
  <c r="B45" i="2" s="1"/>
  <c r="G39" i="2"/>
  <c r="G45" i="2" s="1"/>
  <c r="B19" i="1"/>
  <c r="B21" i="1" s="1"/>
  <c r="D39" i="2" l="1"/>
  <c r="D45" i="2" s="1"/>
  <c r="J39" i="2"/>
  <c r="J45" i="2" s="1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<sst xmlns="http://schemas.openxmlformats.org/spreadsheetml/2006/main" count="59" uniqueCount="26">
  <si>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</si>
  <si>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</si>
  <si>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</si>
  <si>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</si>
  <si>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</si>
  <si>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</si>
  <si>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</si>
  <si>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</si>
  <si>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</si>
  <si>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</si>
  <si>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</si>
  <si>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</si>
  <si>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</si>
  <si>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</si>
  <si>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</si>
  <si>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</si>
  <si>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</si>
  <si>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</si>
  <si>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</si>
  <si>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</si>
  <si>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</si>
  <si>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Doncaster Electrical Services Ltd RBS</t>
  </si>
  <si>
    <t>Cash</t>
  </si>
  <si>
    <t>Crystal Investments</t>
  </si>
  <si>
    <t>Physical Gold</t>
  </si>
  <si>
    <t>Windermere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</si>
</sst>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4" sqref="B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43272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43195</v>
      </c>
      <c r="B11" s="10">
        <v>6150.87</v>
      </c>
      <c r="C11" s="5" t="s">
        <v>22</v>
      </c>
      <c r="D11" s="6"/>
    </row>
    <row r="12" spans="1:4" x14ac:dyDescent="0.25">
      <c r="A12" s="45">
        <v>43195</v>
      </c>
      <c r="B12" s="11">
        <v>25000</v>
      </c>
      <c r="C12" s="3" t="s">
        <v>23</v>
      </c>
      <c r="D12" s="4"/>
    </row>
    <row r="13" spans="1:4" x14ac:dyDescent="0.25">
      <c r="A13" s="45">
        <v>43195</v>
      </c>
      <c r="B13" s="11">
        <v>22820</v>
      </c>
      <c r="C13" s="3" t="s">
        <v>24</v>
      </c>
      <c r="D13" s="4"/>
    </row>
    <row r="14" spans="1:4" x14ac:dyDescent="0.25">
      <c r="A14" s="45">
        <v>43195</v>
      </c>
      <c r="B14" s="11">
        <v>42000</v>
      </c>
      <c r="C14" s="3" t="s">
        <v>25</v>
      </c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95970.87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95970.87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2018-06-21T10:33:24Z</dcterms:modified>
</cp:coreProperties>
</file>